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A41A1E0-6CFA-45B3-ACC5-EDBE6CCBEC57}" xr6:coauthVersionLast="47" xr6:coauthVersionMax="47" xr10:uidLastSave="{00000000-0000-0000-0000-000000000000}"/>
  <bookViews>
    <workbookView xWindow="28680" yWindow="-120" windowWidth="29040" windowHeight="15720" xr2:uid="{DD48738A-0251-43C0-B393-1B7AD4D4D622}"/>
  </bookViews>
  <sheets>
    <sheet name="Sheet1" sheetId="1" r:id="rId1"/>
  </sheets>
  <definedNames>
    <definedName name="_xlnm._FilterDatabase" localSheetId="0" hidden="1">Sheet1!$D$2:$G$70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G3" authorId="0" shapeId="0" xr:uid="{56F40614-904A-48F4-9C42-C9BA8476B78F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돋움"/>
            <family val="3"/>
            <charset val="129"/>
          </rPr>
          <t>드롭다운에서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선택</t>
        </r>
      </text>
    </comment>
    <comment ref="G59" authorId="0" shapeId="0" xr:uid="{9B170D01-9A05-4DC9-B6CC-5B109F8C64A3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돋움"/>
            <family val="3"/>
            <charset val="129"/>
          </rPr>
          <t>드롭다운에서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선택</t>
        </r>
      </text>
    </comment>
  </commentList>
</comments>
</file>

<file path=xl/sharedStrings.xml><?xml version="1.0" encoding="utf-8"?>
<sst xmlns="http://schemas.openxmlformats.org/spreadsheetml/2006/main" count="272" uniqueCount="102">
  <si>
    <t>순번</t>
  </si>
  <si>
    <t>교과목명</t>
  </si>
  <si>
    <t>`26. 4. 25.(토)</t>
  </si>
  <si>
    <t>IBT</t>
  </si>
  <si>
    <t>융합전공</t>
    <phoneticPr fontId="2" type="noConversion"/>
  </si>
  <si>
    <t>시험일시</t>
    <phoneticPr fontId="2" type="noConversion"/>
  </si>
  <si>
    <t>일자</t>
    <phoneticPr fontId="2" type="noConversion"/>
  </si>
  <si>
    <t>시작 시간</t>
    <phoneticPr fontId="2" type="noConversion"/>
  </si>
  <si>
    <t>종료 시간</t>
    <phoneticPr fontId="2" type="noConversion"/>
  </si>
  <si>
    <r>
      <t xml:space="preserve">사용 프로그램(IBT/ZOOM)
</t>
    </r>
    <r>
      <rPr>
        <b/>
        <sz val="12"/>
        <color rgb="FFFF0000"/>
        <rFont val="Noto Sans CJK KR Regular"/>
        <family val="2"/>
        <charset val="129"/>
      </rPr>
      <t>(비대면 시 필수 기재)</t>
    </r>
    <phoneticPr fontId="2" type="noConversion"/>
  </si>
  <si>
    <t>`26. 4. 25.(토)</t>
    <phoneticPr fontId="2" type="noConversion"/>
  </si>
  <si>
    <t>강원혁신플랫폼 글로벌잉글리시</t>
    <phoneticPr fontId="2" type="noConversion"/>
  </si>
  <si>
    <t xml:space="preserve">1 </t>
    <phoneticPr fontId="2" type="noConversion"/>
  </si>
  <si>
    <t>공통교양</t>
  </si>
  <si>
    <t>강원혁신플랫폼 스마트폰앱의논리적이해</t>
  </si>
  <si>
    <t>강원혁신플랫폼 신입생을위한기초수학1</t>
  </si>
  <si>
    <t>강원혁신플랫폼 알아두면쓸모있는신기한물리사전</t>
  </si>
  <si>
    <t>강원혁신플랫폼 인문학속데이터이야기</t>
  </si>
  <si>
    <t>강원혁신플랫폼 문학과상상력</t>
  </si>
  <si>
    <t>강원혁신플랫폼 세계문명사</t>
  </si>
  <si>
    <t>강원혁신플랫폼 실생활대기과학</t>
  </si>
  <si>
    <t>강원혁신플랫폼 인체시스템의탐험</t>
  </si>
  <si>
    <t>강원혁신플랫폼 강원영서지역의인물과역사</t>
  </si>
  <si>
    <t>로컬크리에이터</t>
  </si>
  <si>
    <t>주민참여와지역리더십</t>
  </si>
  <si>
    <t>동아시아지역사회와도시축제: 전통과비전</t>
  </si>
  <si>
    <t>ZOOM</t>
  </si>
  <si>
    <t>미실시</t>
    <phoneticPr fontId="9" type="noConversion"/>
  </si>
  <si>
    <t>`26. 4. 26.(일)</t>
  </si>
  <si>
    <t>강원혁신플랫폼 코딩입문</t>
  </si>
  <si>
    <t>강원혁신플랫폼 인공지능의이해</t>
  </si>
  <si>
    <t>강원혁신플랫폼 선형대수학</t>
  </si>
  <si>
    <t>강원혁신플랫폼 자료구조</t>
  </si>
  <si>
    <t>강원혁신플랫폼 확률과통계</t>
  </si>
  <si>
    <t>강원혁신플랫폼 빅데이터개론</t>
  </si>
  <si>
    <t>강원혁신플랫폼 인공지능</t>
  </si>
  <si>
    <t>강원혁신플랫폼 정밀의료개론</t>
  </si>
  <si>
    <t>강원혁신플랫폼 네이버클라우드연계클라우드시스템실무</t>
  </si>
  <si>
    <t>강원혁신플랫폼 보건의료데이터베이스</t>
  </si>
  <si>
    <t>강원혁신플랫폼 임상데이터웨어하우스</t>
  </si>
  <si>
    <t>강원혁신플랫폼 의료영상처리</t>
  </si>
  <si>
    <t>강원혁신플랫폼 의료딥러닝</t>
  </si>
  <si>
    <t>강원혁신플랫폼 바이오유전체정보학</t>
  </si>
  <si>
    <t>강원혁신플랫폼 병리학및생리학</t>
  </si>
  <si>
    <t>강원혁신플랫폼 생물정보학</t>
  </si>
  <si>
    <t>강원혁신플랫폼 약물유전체학</t>
  </si>
  <si>
    <t>강원혁신플랫폼 인공지능과AIaaS프로그래밍</t>
  </si>
  <si>
    <t>강원혁신플랫폼 클라우드기반웹프로그래밍</t>
  </si>
  <si>
    <t>강원혁신플랫폼 디지털헬스케어산업입문</t>
  </si>
  <si>
    <t>강원혁신플랫폼 인체생리학</t>
  </si>
  <si>
    <t>강원혁신플랫폼 생체신호처리</t>
  </si>
  <si>
    <t>강원혁신플랫폼 의료영상시스템</t>
  </si>
  <si>
    <t>강원혁신플랫폼 의료전자</t>
  </si>
  <si>
    <t>강원혁신플랫폼 모바일프로그래밍</t>
  </si>
  <si>
    <t>강원혁신플랫폼 의료데이터베이스</t>
  </si>
  <si>
    <t>강원혁신플랫폼 의료빅데이터분석</t>
  </si>
  <si>
    <t>강원혁신플랫폼 헬스케어표준프로그래밍</t>
  </si>
  <si>
    <t>공공보건의료빅데이터분석</t>
  </si>
  <si>
    <t>강원혁신플랫폼 스마트수소개론</t>
  </si>
  <si>
    <t>강원혁신플랫폼 수소에너지응용기술</t>
  </si>
  <si>
    <t>강원혁신플랫폼 연료전지시스템</t>
  </si>
  <si>
    <t>강원혁신플랫폼 가스설비및계측기기</t>
  </si>
  <si>
    <t>강원혁신플랫폼 수소저장및운송기술</t>
  </si>
  <si>
    <t>강원혁신플랫폼 에너지통계학</t>
  </si>
  <si>
    <t>강원혁신플랫폼 연소공학</t>
  </si>
  <si>
    <t>강원혁신플랫폼 열시스템설계</t>
  </si>
  <si>
    <t>강원혁신플랫폼 친환경에너지열역학</t>
  </si>
  <si>
    <t>강원혁신플랫폼 수소재료특론</t>
  </si>
  <si>
    <t>강원혁신플랫폼 에너지비철재료</t>
  </si>
  <si>
    <t>강원혁신플랫폼 에너지소재공학</t>
  </si>
  <si>
    <t>시스템프로그래밍(강원지역혁신플랫폼)</t>
  </si>
  <si>
    <t>반도체패터닝공정(노광,식각)(강원지역혁신플랫폼)</t>
  </si>
  <si>
    <t>반도체재료공학(강원지역혁신플랫폼)</t>
  </si>
  <si>
    <t>자동차전기전자(강원지역혁신플랫폼)</t>
  </si>
  <si>
    <t>기초고체물리학</t>
  </si>
  <si>
    <t>`26. 04. 20-26. 04. 24</t>
  </si>
  <si>
    <t>메디컬디바이스실무</t>
  </si>
  <si>
    <t>디지털헬스케어실무</t>
    <phoneticPr fontId="9" type="noConversion"/>
  </si>
  <si>
    <t>강원혁신플랫폼 FPGA기초설계</t>
  </si>
  <si>
    <t>IBT</t>
    <phoneticPr fontId="9" type="noConversion"/>
  </si>
  <si>
    <t>강원혁신플랫폼 전기회로</t>
  </si>
  <si>
    <t>강원혁신플랫폼 메모리반도체소자</t>
  </si>
  <si>
    <t>디스플레이공학</t>
  </si>
  <si>
    <t>반도체박막분석론</t>
  </si>
  <si>
    <t>15:00</t>
  </si>
  <si>
    <t>15:50</t>
  </si>
  <si>
    <t>강원혁신플랫폼 강원의 언어와 문화</t>
  </si>
  <si>
    <t>과제 대체</t>
  </si>
  <si>
    <t>강원혁신플랫폼 모두를위한수학물리화학</t>
  </si>
  <si>
    <t>`26. 4. 26.(일)</t>
    <phoneticPr fontId="9" type="noConversion"/>
  </si>
  <si>
    <t>레포트 대체</t>
    <phoneticPr fontId="9" type="noConversion"/>
  </si>
  <si>
    <t xml:space="preserve">상세는 강의실 공지사항 확인 </t>
    <phoneticPr fontId="9" type="noConversion"/>
  </si>
  <si>
    <t>추후안내</t>
    <phoneticPr fontId="9" type="noConversion"/>
  </si>
  <si>
    <t>(전공 공통)</t>
    <phoneticPr fontId="9" type="noConversion"/>
  </si>
  <si>
    <t>(전공 공통)</t>
  </si>
  <si>
    <t>데이터기초</t>
    <phoneticPr fontId="9" type="noConversion"/>
  </si>
  <si>
    <t>정밀의료</t>
  </si>
  <si>
    <t>정밀의료</t>
    <phoneticPr fontId="9" type="noConversion"/>
  </si>
  <si>
    <t>헬스케어</t>
  </si>
  <si>
    <t>스마트수소에너지</t>
  </si>
  <si>
    <t>스마트수소에너지</t>
    <phoneticPr fontId="9" type="noConversion"/>
  </si>
  <si>
    <t>강원형반도체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</si>
</sst>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6">
    <font>
      <sz val="11"/>
      <color theme="1"/>
      <name val="맑은 고딕"/>
      <family val="2"/>
      <charset val="129"/>
      <scheme val="minor"/>
    </font>
    <font>
      <sz val="10"/>
      <color indexed="8"/>
      <name val="Helvetica Neue"/>
      <family val="3"/>
      <charset val="129"/>
    </font>
    <font>
      <sz val="8"/>
      <name val="돋움"/>
      <family val="3"/>
      <charset val="129"/>
    </font>
    <font>
      <b/>
      <sz val="12"/>
      <color indexed="8"/>
      <name val="Noto Sans CJK KR Regular"/>
      <family val="2"/>
      <charset val="129"/>
    </font>
    <font>
      <b/>
      <sz val="12"/>
      <color rgb="FFFF0000"/>
      <name val="Noto Sans CJK KR Regular"/>
      <family val="2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1"/>
      <name val="돋움"/>
      <family val="3"/>
      <charset val="129"/>
    </font>
    <font>
      <sz val="11"/>
      <color indexed="81"/>
      <name val="Tahoma"/>
      <family val="2"/>
    </font>
    <font>
      <sz val="8"/>
      <name val="맑은 고딕"/>
      <family val="2"/>
      <charset val="129"/>
      <scheme val="minor"/>
    </font>
    <font>
      <sz val="10"/>
      <color rgb="FF000000"/>
      <name val="Helvetica Neue"/>
      <family val="3"/>
      <charset val="129"/>
    </font>
    <font>
      <sz val="11"/>
      <color indexed="8"/>
      <name val="맑은 고딕"/>
      <family val="3"/>
      <charset val="129"/>
    </font>
    <font>
      <sz val="12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  <font>
      <sz val="12"/>
      <color indexed="8"/>
      <name val="맑은 고딕"/>
      <family val="3"/>
      <charset val="129"/>
    </font>
    <font>
      <sz val="12"/>
      <color theme="1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1" fillId="0" borderId="0" applyNumberFormat="0" applyFill="0" applyBorder="0" applyProtection="0">
      <alignment vertical="top" wrapText="1"/>
    </xf>
    <xf numFmtId="0" fontId="1" fillId="0" borderId="0" applyNumberFormat="0" applyFill="0" applyBorder="0" applyProtection="0">
      <alignment vertical="top" wrapText="1"/>
    </xf>
    <xf numFmtId="0" fontId="10" fillId="0" borderId="0" applyNumberFormat="0" applyFill="0" applyBorder="0" applyProtection="0">
      <alignment vertical="top" wrapText="1"/>
    </xf>
    <xf numFmtId="0" fontId="10" fillId="0" borderId="0" applyNumberFormat="0" applyFill="0" applyBorder="0" applyProtection="0">
      <alignment vertical="top" wrapText="1"/>
    </xf>
    <xf numFmtId="0" fontId="11" fillId="0" borderId="0" applyNumberFormat="0" applyFill="0" applyBorder="0" applyProtection="0">
      <alignment vertical="center"/>
    </xf>
    <xf numFmtId="0" fontId="10" fillId="0" borderId="0">
      <alignment vertical="center"/>
    </xf>
  </cellStyleXfs>
  <cellXfs count="31">
    <xf numFmtId="0" fontId="0" fillId="0" borderId="0" xfId="0">
      <alignment vertical="center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49" fontId="12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20" fontId="12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20" fontId="12" fillId="0" borderId="6" xfId="0" applyNumberFormat="1" applyFont="1" applyBorder="1" applyAlignment="1">
      <alignment horizontal="center" vertical="center"/>
    </xf>
    <xf numFmtId="0" fontId="12" fillId="0" borderId="6" xfId="2" applyFont="1" applyFill="1" applyBorder="1" applyAlignment="1">
      <alignment horizontal="center" vertical="center" wrapText="1"/>
    </xf>
    <xf numFmtId="49" fontId="12" fillId="0" borderId="6" xfId="2" applyNumberFormat="1" applyFont="1" applyFill="1" applyBorder="1" applyAlignment="1">
      <alignment horizontal="center" vertical="center" wrapText="1"/>
    </xf>
    <xf numFmtId="20" fontId="12" fillId="0" borderId="6" xfId="2" applyNumberFormat="1" applyFont="1" applyFill="1" applyBorder="1" applyAlignment="1">
      <alignment horizontal="center" vertical="center" wrapText="1"/>
    </xf>
    <xf numFmtId="0" fontId="12" fillId="0" borderId="6" xfId="2" applyFont="1" applyBorder="1" applyAlignment="1">
      <alignment horizontal="center" vertical="center" wrapText="1"/>
    </xf>
    <xf numFmtId="0" fontId="12" fillId="0" borderId="6" xfId="4" applyFont="1" applyFill="1" applyBorder="1" applyAlignment="1">
      <alignment horizontal="center" vertical="center" wrapText="1"/>
    </xf>
    <xf numFmtId="20" fontId="12" fillId="0" borderId="6" xfId="4" applyNumberFormat="1" applyFont="1" applyFill="1" applyBorder="1" applyAlignment="1">
      <alignment horizontal="center" vertical="center" wrapText="1"/>
    </xf>
    <xf numFmtId="49" fontId="12" fillId="0" borderId="6" xfId="2" applyNumberFormat="1" applyFont="1" applyFill="1" applyBorder="1" applyAlignment="1">
      <alignment horizontal="center" vertical="center"/>
    </xf>
    <xf numFmtId="49" fontId="12" fillId="0" borderId="6" xfId="2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49" fontId="14" fillId="0" borderId="6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20" fontId="0" fillId="0" borderId="6" xfId="0" applyNumberFormat="1" applyBorder="1" applyAlignment="1">
      <alignment horizontal="center" vertical="center" wrapText="1"/>
    </xf>
    <xf numFmtId="0" fontId="12" fillId="0" borderId="7" xfId="2" applyFont="1" applyFill="1" applyBorder="1" applyAlignment="1">
      <alignment horizontal="center" vertical="center" wrapText="1"/>
    </xf>
    <xf numFmtId="0" fontId="12" fillId="0" borderId="8" xfId="2" applyFont="1" applyFill="1" applyBorder="1" applyAlignment="1">
      <alignment horizontal="center" vertical="center" wrapText="1"/>
    </xf>
    <xf numFmtId="0" fontId="12" fillId="0" borderId="9" xfId="2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center" vertical="center" wrapText="1"/>
    </xf>
  </cellXfs>
  <cellStyles count="7">
    <cellStyle name="표준" xfId="0" builtinId="0"/>
    <cellStyle name="표준 2" xfId="2" xr:uid="{13F44004-C13C-47B0-A535-1413BBB1215D}"/>
    <cellStyle name="표준 2 2" xfId="3" xr:uid="{4EA59892-8470-49DE-AD87-23505577EE28}"/>
    <cellStyle name="표준 3" xfId="1" xr:uid="{887838C9-3456-4211-87E7-564ACB6C6D44}"/>
    <cellStyle name="표준 3 2" xfId="5" xr:uid="{ADE6C4EB-8009-432F-8FA3-07737E0B5A88}"/>
    <cellStyle name="표준 4" xfId="4" xr:uid="{78E4D811-EF0C-44E6-BABE-148E4E763BB6}"/>
    <cellStyle name="표준 5" xfId="6" xr:uid="{27FC9534-A7A8-411D-83C5-CDC20C088CFC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 xr9:uid="{D8CA3763-49F5-4FE1-B553-DA0F139EE789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AF46DC80-C936-4EFF-A7A6-AA2C3A8F24D1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C0F62-0F5F-4A32-A1C4-F16DA961BCD9}">
  <dimension ref="A1:G70"/>
  <sheetViews>
    <sheetView tabSelected="1" topLeftCell="A21" zoomScale="70" zoomScaleNormal="70" workbookViewId="0">
      <selection activeCell="J40" sqref="J40"/>
    </sheetView>
  </sheetViews>
  <sheetFormatPr defaultRowHeight="16.5"/>
  <cols>
    <col min="1" max="1" width="6" bestFit="1" customWidth="1"/>
    <col min="2" max="2" width="23" customWidth="1"/>
    <col min="3" max="3" width="52.375" bestFit="1" customWidth="1"/>
    <col min="4" max="4" width="19.5" customWidth="1"/>
    <col min="5" max="5" width="14" customWidth="1"/>
    <col min="6" max="6" width="13" customWidth="1"/>
    <col min="7" max="7" width="23.75" customWidth="1"/>
  </cols>
  <sheetData>
    <row r="1" spans="1:7">
      <c r="A1" s="26" t="s">
        <v>0</v>
      </c>
      <c r="B1" s="28" t="s">
        <v>4</v>
      </c>
      <c r="C1" s="28" t="s">
        <v>1</v>
      </c>
      <c r="D1" s="30" t="s">
        <v>5</v>
      </c>
      <c r="E1" s="30"/>
      <c r="F1" s="30"/>
      <c r="G1" s="2"/>
    </row>
    <row r="2" spans="1:7" ht="97.5" customHeight="1">
      <c r="A2" s="27"/>
      <c r="B2" s="29"/>
      <c r="C2" s="29"/>
      <c r="D2" s="3" t="s">
        <v>6</v>
      </c>
      <c r="E2" s="3" t="s">
        <v>7</v>
      </c>
      <c r="F2" s="3" t="s">
        <v>8</v>
      </c>
      <c r="G2" s="1" t="s">
        <v>9</v>
      </c>
    </row>
    <row r="3" spans="1:7" s="4" customFormat="1" ht="36" customHeight="1">
      <c r="A3" s="5" t="s">
        <v>12</v>
      </c>
      <c r="B3" s="5" t="s">
        <v>13</v>
      </c>
      <c r="C3" s="6" t="s">
        <v>11</v>
      </c>
      <c r="D3" s="6" t="s">
        <v>10</v>
      </c>
      <c r="E3" s="7">
        <v>0.41666666666666669</v>
      </c>
      <c r="F3" s="7">
        <v>0.4513888888888889</v>
      </c>
      <c r="G3" s="6" t="s">
        <v>3</v>
      </c>
    </row>
    <row r="4" spans="1:7" s="4" customFormat="1" ht="17.25">
      <c r="A4" s="18">
        <v>2</v>
      </c>
      <c r="B4" s="5" t="s">
        <v>13</v>
      </c>
      <c r="C4" s="6" t="s">
        <v>88</v>
      </c>
      <c r="D4" s="6" t="s">
        <v>28</v>
      </c>
      <c r="E4" s="7">
        <v>0.375</v>
      </c>
      <c r="F4" s="7">
        <v>0.40972222222222221</v>
      </c>
      <c r="G4" s="6" t="s">
        <v>26</v>
      </c>
    </row>
    <row r="5" spans="1:7" s="4" customFormat="1" ht="17.25">
      <c r="A5" s="18">
        <v>3</v>
      </c>
      <c r="B5" s="5" t="s">
        <v>13</v>
      </c>
      <c r="C5" s="8" t="s">
        <v>14</v>
      </c>
      <c r="D5" s="6"/>
      <c r="E5" s="9"/>
      <c r="F5" s="9"/>
      <c r="G5" s="8" t="s">
        <v>27</v>
      </c>
    </row>
    <row r="6" spans="1:7" s="4" customFormat="1" ht="17.25">
      <c r="A6" s="18">
        <v>4</v>
      </c>
      <c r="B6" s="5" t="s">
        <v>13</v>
      </c>
      <c r="C6" s="6" t="s">
        <v>15</v>
      </c>
      <c r="D6" s="6" t="s">
        <v>89</v>
      </c>
      <c r="E6" s="7">
        <v>0.58333333333333337</v>
      </c>
      <c r="F6" s="7">
        <v>0.61805555555555558</v>
      </c>
      <c r="G6" s="6" t="s">
        <v>26</v>
      </c>
    </row>
    <row r="7" spans="1:7" s="4" customFormat="1" ht="17.25">
      <c r="A7" s="18">
        <v>5</v>
      </c>
      <c r="B7" s="5" t="s">
        <v>13</v>
      </c>
      <c r="C7" s="10" t="s">
        <v>16</v>
      </c>
      <c r="D7" s="10" t="s">
        <v>2</v>
      </c>
      <c r="E7" s="12">
        <v>0.66666666666666663</v>
      </c>
      <c r="F7" s="12">
        <v>0.70138888888888884</v>
      </c>
      <c r="G7" s="10" t="s">
        <v>26</v>
      </c>
    </row>
    <row r="8" spans="1:7" s="4" customFormat="1" ht="35.25" customHeight="1">
      <c r="A8" s="18">
        <v>6</v>
      </c>
      <c r="B8" s="5" t="s">
        <v>13</v>
      </c>
      <c r="C8" s="8" t="s">
        <v>17</v>
      </c>
      <c r="D8" s="10" t="s">
        <v>2</v>
      </c>
      <c r="E8" s="12">
        <v>0.45833333333333331</v>
      </c>
      <c r="F8" s="12">
        <v>0.49305555555555558</v>
      </c>
      <c r="G8" s="13" t="s">
        <v>26</v>
      </c>
    </row>
    <row r="9" spans="1:7" s="4" customFormat="1" ht="17.25">
      <c r="A9" s="18">
        <v>7</v>
      </c>
      <c r="B9" s="5" t="s">
        <v>13</v>
      </c>
      <c r="C9" s="8" t="s">
        <v>18</v>
      </c>
      <c r="D9" s="8"/>
      <c r="E9" s="8"/>
      <c r="F9" s="8"/>
      <c r="G9" s="8" t="s">
        <v>27</v>
      </c>
    </row>
    <row r="10" spans="1:7" s="4" customFormat="1" ht="17.25">
      <c r="A10" s="18">
        <v>8</v>
      </c>
      <c r="B10" s="5" t="s">
        <v>13</v>
      </c>
      <c r="C10" s="8" t="s">
        <v>19</v>
      </c>
      <c r="D10" s="8"/>
      <c r="E10" s="8"/>
      <c r="F10" s="8"/>
      <c r="G10" s="8" t="s">
        <v>90</v>
      </c>
    </row>
    <row r="11" spans="1:7" s="4" customFormat="1" ht="17.25">
      <c r="A11" s="18">
        <v>9</v>
      </c>
      <c r="B11" s="5" t="s">
        <v>13</v>
      </c>
      <c r="C11" s="8" t="s">
        <v>20</v>
      </c>
      <c r="D11" s="6" t="s">
        <v>2</v>
      </c>
      <c r="E11" s="7">
        <v>0.375</v>
      </c>
      <c r="F11" s="7">
        <v>0.3923611111111111</v>
      </c>
      <c r="G11" s="6" t="s">
        <v>26</v>
      </c>
    </row>
    <row r="12" spans="1:7" s="4" customFormat="1" ht="17.25">
      <c r="A12" s="18">
        <v>10</v>
      </c>
      <c r="B12" s="5" t="s">
        <v>13</v>
      </c>
      <c r="C12" s="8" t="s">
        <v>21</v>
      </c>
      <c r="D12" s="10" t="s">
        <v>2</v>
      </c>
      <c r="E12" s="12">
        <v>0.70833333333333337</v>
      </c>
      <c r="F12" s="12">
        <v>0.74305555555555558</v>
      </c>
      <c r="G12" s="10" t="s">
        <v>26</v>
      </c>
    </row>
    <row r="13" spans="1:7" s="4" customFormat="1" ht="17.25">
      <c r="A13" s="18">
        <v>11</v>
      </c>
      <c r="B13" s="5" t="s">
        <v>13</v>
      </c>
      <c r="C13" s="10" t="s">
        <v>86</v>
      </c>
      <c r="D13" s="12"/>
      <c r="E13" s="12"/>
      <c r="F13" s="12"/>
      <c r="G13" s="10" t="s">
        <v>87</v>
      </c>
    </row>
    <row r="14" spans="1:7" s="4" customFormat="1" ht="17.25">
      <c r="A14" s="18">
        <v>12</v>
      </c>
      <c r="B14" s="5" t="s">
        <v>13</v>
      </c>
      <c r="C14" s="8" t="s">
        <v>22</v>
      </c>
      <c r="D14" s="8"/>
      <c r="E14" s="8"/>
      <c r="F14" s="8"/>
      <c r="G14" s="8" t="s">
        <v>90</v>
      </c>
    </row>
    <row r="15" spans="1:7" s="4" customFormat="1" ht="17.25">
      <c r="A15" s="18">
        <v>13</v>
      </c>
      <c r="B15" s="5" t="s">
        <v>13</v>
      </c>
      <c r="C15" s="8" t="s">
        <v>23</v>
      </c>
      <c r="D15" s="10" t="s">
        <v>28</v>
      </c>
      <c r="E15" s="12">
        <v>0.625</v>
      </c>
      <c r="F15" s="12">
        <v>0.65972222222222221</v>
      </c>
      <c r="G15" s="10" t="s">
        <v>26</v>
      </c>
    </row>
    <row r="16" spans="1:7" s="4" customFormat="1" ht="17.25">
      <c r="A16" s="18">
        <v>14</v>
      </c>
      <c r="B16" s="5" t="s">
        <v>13</v>
      </c>
      <c r="C16" s="8" t="s">
        <v>24</v>
      </c>
      <c r="D16" s="8"/>
      <c r="E16" s="8"/>
      <c r="F16" s="8"/>
      <c r="G16" s="8" t="s">
        <v>90</v>
      </c>
    </row>
    <row r="17" spans="1:7" s="4" customFormat="1" ht="17.25">
      <c r="A17" s="18">
        <v>15</v>
      </c>
      <c r="B17" s="5" t="s">
        <v>13</v>
      </c>
      <c r="C17" s="8" t="s">
        <v>25</v>
      </c>
      <c r="D17" s="10"/>
      <c r="E17" s="12"/>
      <c r="F17" s="12"/>
      <c r="G17" s="10" t="s">
        <v>27</v>
      </c>
    </row>
    <row r="18" spans="1:7" s="4" customFormat="1" ht="17.25">
      <c r="A18" s="18">
        <v>16</v>
      </c>
      <c r="B18" s="8" t="s">
        <v>95</v>
      </c>
      <c r="C18" s="8" t="s">
        <v>29</v>
      </c>
      <c r="D18" s="10" t="s">
        <v>2</v>
      </c>
      <c r="E18" s="9">
        <v>0.375</v>
      </c>
      <c r="F18" s="9">
        <v>0.40972222222222221</v>
      </c>
      <c r="G18" s="10" t="s">
        <v>26</v>
      </c>
    </row>
    <row r="19" spans="1:7" s="4" customFormat="1" ht="17.25">
      <c r="A19" s="18">
        <v>17</v>
      </c>
      <c r="B19" s="8" t="s">
        <v>95</v>
      </c>
      <c r="C19" s="8" t="s">
        <v>30</v>
      </c>
      <c r="D19" s="10" t="s">
        <v>2</v>
      </c>
      <c r="E19" s="12">
        <v>0.58333333333333337</v>
      </c>
      <c r="F19" s="12">
        <v>0.61805555555555558</v>
      </c>
      <c r="G19" s="10" t="s">
        <v>26</v>
      </c>
    </row>
    <row r="20" spans="1:7" s="4" customFormat="1" ht="34.5">
      <c r="A20" s="18">
        <v>19</v>
      </c>
      <c r="B20" s="19" t="s">
        <v>93</v>
      </c>
      <c r="C20" s="8" t="s">
        <v>31</v>
      </c>
      <c r="D20" s="8"/>
      <c r="E20" s="8"/>
      <c r="F20" s="8"/>
      <c r="G20" s="10" t="s">
        <v>91</v>
      </c>
    </row>
    <row r="21" spans="1:7" s="4" customFormat="1" ht="17.25">
      <c r="A21" s="18">
        <v>20</v>
      </c>
      <c r="B21" s="19" t="s">
        <v>94</v>
      </c>
      <c r="C21" s="10" t="s">
        <v>32</v>
      </c>
      <c r="D21" s="10" t="s">
        <v>28</v>
      </c>
      <c r="E21" s="12">
        <v>0.41666666666666669</v>
      </c>
      <c r="F21" s="12">
        <v>0.4513888888888889</v>
      </c>
      <c r="G21" s="13" t="s">
        <v>3</v>
      </c>
    </row>
    <row r="22" spans="1:7" s="4" customFormat="1" ht="17.25">
      <c r="A22" s="18">
        <v>21</v>
      </c>
      <c r="B22" s="19" t="s">
        <v>94</v>
      </c>
      <c r="C22" s="6" t="s">
        <v>33</v>
      </c>
      <c r="D22" s="6" t="s">
        <v>2</v>
      </c>
      <c r="E22" s="7">
        <v>0.375</v>
      </c>
      <c r="F22" s="7">
        <v>0.40972222222222221</v>
      </c>
      <c r="G22" s="6" t="s">
        <v>26</v>
      </c>
    </row>
    <row r="23" spans="1:7" s="4" customFormat="1" ht="17.25">
      <c r="A23" s="18">
        <v>22</v>
      </c>
      <c r="B23" s="19" t="s">
        <v>94</v>
      </c>
      <c r="C23" s="8" t="s">
        <v>34</v>
      </c>
      <c r="D23" s="10" t="s">
        <v>28</v>
      </c>
      <c r="E23" s="9">
        <v>0.54166666666666663</v>
      </c>
      <c r="F23" s="9">
        <v>0.57638888888888884</v>
      </c>
      <c r="G23" s="13" t="s">
        <v>26</v>
      </c>
    </row>
    <row r="24" spans="1:7" s="4" customFormat="1" ht="17.25">
      <c r="A24" s="18">
        <v>23</v>
      </c>
      <c r="B24" s="19" t="s">
        <v>94</v>
      </c>
      <c r="C24" s="10" t="s">
        <v>35</v>
      </c>
      <c r="D24" s="10" t="s">
        <v>2</v>
      </c>
      <c r="E24" s="12">
        <v>0.54166666666666663</v>
      </c>
      <c r="F24" s="12">
        <v>0.57638888888888895</v>
      </c>
      <c r="G24" s="13" t="s">
        <v>26</v>
      </c>
    </row>
    <row r="25" spans="1:7" s="4" customFormat="1" ht="17.25">
      <c r="A25" s="18">
        <v>24</v>
      </c>
      <c r="B25" s="20" t="s">
        <v>96</v>
      </c>
      <c r="C25" s="8" t="s">
        <v>36</v>
      </c>
      <c r="D25" s="10" t="s">
        <v>2</v>
      </c>
      <c r="E25" s="9">
        <v>0.625</v>
      </c>
      <c r="F25" s="9">
        <v>0.65972222222222221</v>
      </c>
      <c r="G25" s="13" t="s">
        <v>3</v>
      </c>
    </row>
    <row r="26" spans="1:7" s="4" customFormat="1" ht="17.25">
      <c r="A26" s="18">
        <v>25</v>
      </c>
      <c r="B26" s="20" t="s">
        <v>96</v>
      </c>
      <c r="C26" s="10" t="s">
        <v>37</v>
      </c>
      <c r="D26" s="10" t="s">
        <v>28</v>
      </c>
      <c r="E26" s="12">
        <v>0.625</v>
      </c>
      <c r="F26" s="12">
        <v>0.65972222222222221</v>
      </c>
      <c r="G26" s="10" t="s">
        <v>3</v>
      </c>
    </row>
    <row r="27" spans="1:7" s="4" customFormat="1" ht="17.25">
      <c r="A27" s="18">
        <v>26</v>
      </c>
      <c r="B27" s="20" t="s">
        <v>96</v>
      </c>
      <c r="C27" s="14" t="s">
        <v>38</v>
      </c>
      <c r="D27" s="14" t="s">
        <v>28</v>
      </c>
      <c r="E27" s="15">
        <v>0.45833333333333298</v>
      </c>
      <c r="F27" s="15">
        <v>0.49305555555555602</v>
      </c>
      <c r="G27" s="14" t="s">
        <v>3</v>
      </c>
    </row>
    <row r="28" spans="1:7" s="4" customFormat="1" ht="17.25">
      <c r="A28" s="18">
        <v>27</v>
      </c>
      <c r="B28" s="20" t="s">
        <v>96</v>
      </c>
      <c r="C28" s="10" t="s">
        <v>39</v>
      </c>
      <c r="D28" s="10" t="s">
        <v>2</v>
      </c>
      <c r="E28" s="12">
        <v>0.58333333333333337</v>
      </c>
      <c r="F28" s="12">
        <v>0.61805555555555558</v>
      </c>
      <c r="G28" s="10" t="s">
        <v>3</v>
      </c>
    </row>
    <row r="29" spans="1:7" s="4" customFormat="1" ht="17.25">
      <c r="A29" s="18">
        <v>28</v>
      </c>
      <c r="B29" s="20" t="s">
        <v>96</v>
      </c>
      <c r="C29" s="8" t="s">
        <v>40</v>
      </c>
      <c r="D29" s="10" t="s">
        <v>2</v>
      </c>
      <c r="E29" s="9">
        <v>0.45833333333333331</v>
      </c>
      <c r="F29" s="9">
        <v>0.49305555555555558</v>
      </c>
      <c r="G29" s="8" t="s">
        <v>79</v>
      </c>
    </row>
    <row r="30" spans="1:7" s="4" customFormat="1" ht="17.25">
      <c r="A30" s="18">
        <v>29</v>
      </c>
      <c r="B30" s="20" t="s">
        <v>96</v>
      </c>
      <c r="C30" s="10" t="s">
        <v>41</v>
      </c>
      <c r="D30" s="10" t="s">
        <v>2</v>
      </c>
      <c r="E30" s="12">
        <v>0.70833333333333337</v>
      </c>
      <c r="F30" s="12">
        <v>0.74305555555555558</v>
      </c>
      <c r="G30" s="10" t="s">
        <v>3</v>
      </c>
    </row>
    <row r="31" spans="1:7" s="4" customFormat="1" ht="17.25">
      <c r="A31" s="18">
        <v>30</v>
      </c>
      <c r="B31" s="20" t="s">
        <v>96</v>
      </c>
      <c r="C31" s="10" t="s">
        <v>42</v>
      </c>
      <c r="D31" s="10" t="s">
        <v>2</v>
      </c>
      <c r="E31" s="12">
        <v>0.45833333333333331</v>
      </c>
      <c r="F31" s="12">
        <v>0.49305555555555558</v>
      </c>
      <c r="G31" s="10" t="s">
        <v>26</v>
      </c>
    </row>
    <row r="32" spans="1:7" s="4" customFormat="1" ht="17.25">
      <c r="A32" s="18">
        <v>31</v>
      </c>
      <c r="B32" s="20" t="s">
        <v>96</v>
      </c>
      <c r="C32" s="10" t="s">
        <v>43</v>
      </c>
      <c r="D32" s="23" t="s">
        <v>92</v>
      </c>
      <c r="E32" s="24"/>
      <c r="F32" s="25"/>
      <c r="G32" s="10" t="s">
        <v>3</v>
      </c>
    </row>
    <row r="33" spans="1:7" s="4" customFormat="1" ht="17.25">
      <c r="A33" s="18">
        <v>32</v>
      </c>
      <c r="B33" s="20" t="s">
        <v>96</v>
      </c>
      <c r="C33" s="10" t="s">
        <v>44</v>
      </c>
      <c r="D33" s="10" t="s">
        <v>2</v>
      </c>
      <c r="E33" s="12">
        <v>0.66666666666666663</v>
      </c>
      <c r="F33" s="12">
        <v>0.70138888888888884</v>
      </c>
      <c r="G33" s="10" t="s">
        <v>3</v>
      </c>
    </row>
    <row r="34" spans="1:7" s="4" customFormat="1" ht="17.25">
      <c r="A34" s="18">
        <v>33</v>
      </c>
      <c r="B34" s="20" t="s">
        <v>96</v>
      </c>
      <c r="C34" s="8" t="s">
        <v>45</v>
      </c>
      <c r="D34" s="14" t="s">
        <v>28</v>
      </c>
      <c r="E34" s="9">
        <v>0.45833333333333331</v>
      </c>
      <c r="F34" s="9">
        <v>0.49305555555555558</v>
      </c>
      <c r="G34" s="10" t="s">
        <v>3</v>
      </c>
    </row>
    <row r="35" spans="1:7" s="4" customFormat="1" ht="17.25">
      <c r="A35" s="18">
        <v>34</v>
      </c>
      <c r="B35" s="20" t="s">
        <v>96</v>
      </c>
      <c r="C35" s="10" t="s">
        <v>46</v>
      </c>
      <c r="D35" s="10" t="s">
        <v>28</v>
      </c>
      <c r="E35" s="12">
        <v>0.70833333333333337</v>
      </c>
      <c r="F35" s="12">
        <v>0.74305555555555558</v>
      </c>
      <c r="G35" s="10" t="s">
        <v>3</v>
      </c>
    </row>
    <row r="36" spans="1:7" s="4" customFormat="1" ht="17.25">
      <c r="A36" s="18">
        <v>35</v>
      </c>
      <c r="B36" s="20" t="s">
        <v>97</v>
      </c>
      <c r="C36" s="10" t="s">
        <v>47</v>
      </c>
      <c r="D36" s="10" t="s">
        <v>28</v>
      </c>
      <c r="E36" s="12">
        <v>0.66666666666666663</v>
      </c>
      <c r="F36" s="12">
        <v>0.70138888888888884</v>
      </c>
      <c r="G36" s="10" t="s">
        <v>3</v>
      </c>
    </row>
    <row r="37" spans="1:7" s="4" customFormat="1" ht="17.25">
      <c r="A37" s="18">
        <v>36</v>
      </c>
      <c r="B37" s="20" t="s">
        <v>98</v>
      </c>
      <c r="C37" s="8" t="s">
        <v>48</v>
      </c>
      <c r="D37" s="11" t="s">
        <v>2</v>
      </c>
      <c r="E37" s="22">
        <v>0.70833333333333337</v>
      </c>
      <c r="F37" s="22">
        <v>0.74305555555555558</v>
      </c>
      <c r="G37" s="10" t="s">
        <v>3</v>
      </c>
    </row>
    <row r="38" spans="1:7" s="4" customFormat="1" ht="17.25">
      <c r="A38" s="18">
        <v>37</v>
      </c>
      <c r="B38" s="20" t="s">
        <v>98</v>
      </c>
      <c r="C38" s="16" t="s">
        <v>49</v>
      </c>
      <c r="D38" s="11" t="s">
        <v>2</v>
      </c>
      <c r="E38" s="11" t="s">
        <v>84</v>
      </c>
      <c r="F38" s="11" t="s">
        <v>85</v>
      </c>
      <c r="G38" s="10" t="s">
        <v>3</v>
      </c>
    </row>
    <row r="39" spans="1:7" s="4" customFormat="1" ht="17.25">
      <c r="A39" s="18">
        <v>38</v>
      </c>
      <c r="B39" s="20" t="s">
        <v>98</v>
      </c>
      <c r="C39" s="10" t="s">
        <v>50</v>
      </c>
      <c r="D39" s="11" t="s">
        <v>2</v>
      </c>
      <c r="E39" s="12">
        <v>0.58333333333333337</v>
      </c>
      <c r="F39" s="12">
        <v>0.61805555555555558</v>
      </c>
      <c r="G39" s="10" t="s">
        <v>26</v>
      </c>
    </row>
    <row r="40" spans="1:7" s="4" customFormat="1" ht="17.25">
      <c r="A40" s="18">
        <v>39</v>
      </c>
      <c r="B40" s="20" t="s">
        <v>98</v>
      </c>
      <c r="C40" s="8" t="s">
        <v>51</v>
      </c>
      <c r="D40" s="14" t="s">
        <v>28</v>
      </c>
      <c r="E40" s="9">
        <v>0.625</v>
      </c>
      <c r="F40" s="9">
        <v>0.65972222222222221</v>
      </c>
      <c r="G40" s="10" t="s">
        <v>26</v>
      </c>
    </row>
    <row r="41" spans="1:7" s="4" customFormat="1" ht="17.25">
      <c r="A41" s="18">
        <v>40</v>
      </c>
      <c r="B41" s="20" t="s">
        <v>98</v>
      </c>
      <c r="C41" s="10" t="s">
        <v>52</v>
      </c>
      <c r="D41" s="11" t="s">
        <v>2</v>
      </c>
      <c r="E41" s="12">
        <v>0.45833333333333331</v>
      </c>
      <c r="F41" s="12">
        <v>0.49305555555555558</v>
      </c>
      <c r="G41" s="10" t="s">
        <v>26</v>
      </c>
    </row>
    <row r="42" spans="1:7" s="4" customFormat="1" ht="17.25">
      <c r="A42" s="18">
        <v>41</v>
      </c>
      <c r="B42" s="20" t="s">
        <v>98</v>
      </c>
      <c r="C42" s="10" t="s">
        <v>53</v>
      </c>
      <c r="D42" s="10" t="s">
        <v>28</v>
      </c>
      <c r="E42" s="12">
        <v>0.70833333333333337</v>
      </c>
      <c r="F42" s="12">
        <v>0.74305555555555558</v>
      </c>
      <c r="G42" s="10" t="s">
        <v>3</v>
      </c>
    </row>
    <row r="43" spans="1:7" s="4" customFormat="1" ht="17.25">
      <c r="A43" s="18">
        <v>42</v>
      </c>
      <c r="B43" s="20" t="s">
        <v>98</v>
      </c>
      <c r="C43" s="10" t="s">
        <v>54</v>
      </c>
      <c r="D43" s="10" t="s">
        <v>28</v>
      </c>
      <c r="E43" s="12">
        <v>0.58333333333333337</v>
      </c>
      <c r="F43" s="12">
        <v>0.61805555555555558</v>
      </c>
      <c r="G43" s="10" t="s">
        <v>3</v>
      </c>
    </row>
    <row r="44" spans="1:7" s="4" customFormat="1" ht="17.25">
      <c r="A44" s="18">
        <v>43</v>
      </c>
      <c r="B44" s="20" t="s">
        <v>98</v>
      </c>
      <c r="C44" s="10" t="s">
        <v>55</v>
      </c>
      <c r="D44" s="11" t="s">
        <v>2</v>
      </c>
      <c r="E44" s="12">
        <v>0.66666666666666663</v>
      </c>
      <c r="F44" s="12">
        <v>0.70138888888888884</v>
      </c>
      <c r="G44" s="10" t="s">
        <v>3</v>
      </c>
    </row>
    <row r="45" spans="1:7" s="4" customFormat="1" ht="17.25">
      <c r="A45" s="18">
        <v>44</v>
      </c>
      <c r="B45" s="20" t="s">
        <v>98</v>
      </c>
      <c r="C45" s="10" t="s">
        <v>56</v>
      </c>
      <c r="D45" s="10" t="s">
        <v>28</v>
      </c>
      <c r="E45" s="12">
        <v>0.66666666666666663</v>
      </c>
      <c r="F45" s="12">
        <v>0.70138888888888884</v>
      </c>
      <c r="G45" s="10" t="s">
        <v>3</v>
      </c>
    </row>
    <row r="46" spans="1:7" s="4" customFormat="1" ht="17.25">
      <c r="A46" s="18">
        <v>45</v>
      </c>
      <c r="B46" s="20" t="s">
        <v>98</v>
      </c>
      <c r="C46" s="10" t="s">
        <v>77</v>
      </c>
      <c r="D46" s="11" t="s">
        <v>2</v>
      </c>
      <c r="E46" s="12">
        <v>0.66666666666666663</v>
      </c>
      <c r="F46" s="12">
        <v>0.70138888888888884</v>
      </c>
      <c r="G46" s="10" t="s">
        <v>3</v>
      </c>
    </row>
    <row r="47" spans="1:7" s="4" customFormat="1" ht="34.5">
      <c r="A47" s="18">
        <v>46</v>
      </c>
      <c r="B47" s="20" t="s">
        <v>98</v>
      </c>
      <c r="C47" s="10" t="s">
        <v>76</v>
      </c>
      <c r="D47" s="10" t="s">
        <v>28</v>
      </c>
      <c r="E47" s="12"/>
      <c r="F47" s="12">
        <v>0.99930555555555556</v>
      </c>
      <c r="G47" s="10" t="s">
        <v>91</v>
      </c>
    </row>
    <row r="48" spans="1:7" s="4" customFormat="1" ht="34.5">
      <c r="A48" s="18">
        <v>47</v>
      </c>
      <c r="B48" s="20" t="s">
        <v>98</v>
      </c>
      <c r="C48" s="8" t="s">
        <v>57</v>
      </c>
      <c r="D48" s="10"/>
      <c r="E48" s="12"/>
      <c r="F48" s="12"/>
      <c r="G48" s="10" t="s">
        <v>91</v>
      </c>
    </row>
    <row r="49" spans="1:7" s="4" customFormat="1" ht="17.25">
      <c r="A49" s="18">
        <v>48</v>
      </c>
      <c r="B49" s="20" t="s">
        <v>99</v>
      </c>
      <c r="C49" s="10" t="s">
        <v>58</v>
      </c>
      <c r="D49" s="17" t="s">
        <v>2</v>
      </c>
      <c r="E49" s="12">
        <v>0.625</v>
      </c>
      <c r="F49" s="12">
        <v>0.65972222222222221</v>
      </c>
      <c r="G49" s="13" t="s">
        <v>3</v>
      </c>
    </row>
    <row r="50" spans="1:7" s="4" customFormat="1" ht="17.25">
      <c r="A50" s="18">
        <v>49</v>
      </c>
      <c r="B50" s="21" t="s">
        <v>100</v>
      </c>
      <c r="C50" s="10" t="s">
        <v>59</v>
      </c>
      <c r="D50" s="10" t="s">
        <v>2</v>
      </c>
      <c r="E50" s="12">
        <v>0.70833333333333337</v>
      </c>
      <c r="F50" s="12">
        <v>0.74305555555555547</v>
      </c>
      <c r="G50" s="13" t="s">
        <v>3</v>
      </c>
    </row>
    <row r="51" spans="1:7" s="4" customFormat="1" ht="17.25">
      <c r="A51" s="18">
        <v>50</v>
      </c>
      <c r="B51" s="20" t="s">
        <v>99</v>
      </c>
      <c r="C51" s="10" t="s">
        <v>60</v>
      </c>
      <c r="D51" s="10" t="s">
        <v>28</v>
      </c>
      <c r="E51" s="12">
        <v>0.70833333333333337</v>
      </c>
      <c r="F51" s="12">
        <v>0.74305555555555558</v>
      </c>
      <c r="G51" s="13" t="s">
        <v>3</v>
      </c>
    </row>
    <row r="52" spans="1:7" s="4" customFormat="1" ht="17.25">
      <c r="A52" s="18">
        <v>51</v>
      </c>
      <c r="B52" s="20" t="s">
        <v>99</v>
      </c>
      <c r="C52" s="10" t="s">
        <v>61</v>
      </c>
      <c r="D52" s="11" t="s">
        <v>2</v>
      </c>
      <c r="E52" s="12">
        <v>0.66666666666666663</v>
      </c>
      <c r="F52" s="12">
        <v>0.70138888888888884</v>
      </c>
      <c r="G52" s="10" t="s">
        <v>26</v>
      </c>
    </row>
    <row r="53" spans="1:7" s="4" customFormat="1" ht="17.25">
      <c r="A53" s="18">
        <v>52</v>
      </c>
      <c r="B53" s="20" t="s">
        <v>99</v>
      </c>
      <c r="C53" s="6" t="s">
        <v>62</v>
      </c>
      <c r="D53" s="11" t="s">
        <v>2</v>
      </c>
      <c r="E53" s="7">
        <v>0.58333333333333337</v>
      </c>
      <c r="F53" s="7">
        <v>0.61111111111111116</v>
      </c>
      <c r="G53" s="6" t="s">
        <v>26</v>
      </c>
    </row>
    <row r="54" spans="1:7" s="4" customFormat="1" ht="17.25">
      <c r="A54" s="18">
        <v>53</v>
      </c>
      <c r="B54" s="20" t="s">
        <v>99</v>
      </c>
      <c r="C54" s="8" t="s">
        <v>63</v>
      </c>
      <c r="D54" s="10" t="s">
        <v>28</v>
      </c>
      <c r="E54" s="12">
        <v>0.45833333333333331</v>
      </c>
      <c r="F54" s="12">
        <v>0.49305555555555558</v>
      </c>
      <c r="G54" s="10" t="s">
        <v>26</v>
      </c>
    </row>
    <row r="55" spans="1:7" s="4" customFormat="1" ht="17.25">
      <c r="A55" s="18">
        <v>54</v>
      </c>
      <c r="B55" s="20" t="s">
        <v>99</v>
      </c>
      <c r="C55" s="10" t="s">
        <v>64</v>
      </c>
      <c r="D55" s="10" t="s">
        <v>28</v>
      </c>
      <c r="E55" s="12">
        <v>0.58333333333333337</v>
      </c>
      <c r="F55" s="12">
        <v>0.61805555555555558</v>
      </c>
      <c r="G55" s="10" t="s">
        <v>3</v>
      </c>
    </row>
    <row r="56" spans="1:7" s="4" customFormat="1" ht="17.25">
      <c r="A56" s="18">
        <v>55</v>
      </c>
      <c r="B56" s="20" t="s">
        <v>99</v>
      </c>
      <c r="C56" s="10" t="s">
        <v>65</v>
      </c>
      <c r="D56" s="10" t="s">
        <v>28</v>
      </c>
      <c r="E56" s="12">
        <v>0.66666666666666663</v>
      </c>
      <c r="F56" s="12">
        <v>0.70138888888888884</v>
      </c>
      <c r="G56" s="10" t="s">
        <v>3</v>
      </c>
    </row>
    <row r="57" spans="1:7" s="4" customFormat="1" ht="17.25">
      <c r="A57" s="18">
        <v>56</v>
      </c>
      <c r="B57" s="20" t="s">
        <v>99</v>
      </c>
      <c r="C57" s="10" t="s">
        <v>66</v>
      </c>
      <c r="D57" s="11" t="s">
        <v>2</v>
      </c>
      <c r="E57" s="12">
        <v>0.45833333333333331</v>
      </c>
      <c r="F57" s="12">
        <v>0.49305555555555558</v>
      </c>
      <c r="G57" s="10" t="s">
        <v>26</v>
      </c>
    </row>
    <row r="58" spans="1:7" s="4" customFormat="1" ht="17.25">
      <c r="A58" s="18">
        <v>57</v>
      </c>
      <c r="B58" s="20" t="s">
        <v>99</v>
      </c>
      <c r="C58" s="8" t="s">
        <v>67</v>
      </c>
      <c r="D58" s="11" t="s">
        <v>2</v>
      </c>
      <c r="E58" s="12">
        <v>0.375</v>
      </c>
      <c r="F58" s="12">
        <v>0.40972222222222221</v>
      </c>
      <c r="G58" s="10" t="s">
        <v>3</v>
      </c>
    </row>
    <row r="59" spans="1:7" s="4" customFormat="1" ht="17.25">
      <c r="A59" s="18">
        <v>58</v>
      </c>
      <c r="B59" s="20" t="s">
        <v>99</v>
      </c>
      <c r="C59" s="8" t="s">
        <v>68</v>
      </c>
      <c r="D59" s="11" t="s">
        <v>2</v>
      </c>
      <c r="E59" s="7">
        <v>0.45833333333333331</v>
      </c>
      <c r="F59" s="7">
        <v>0.49305555555555558</v>
      </c>
      <c r="G59" s="6" t="s">
        <v>26</v>
      </c>
    </row>
    <row r="60" spans="1:7" s="4" customFormat="1" ht="17.25">
      <c r="A60" s="18">
        <v>59</v>
      </c>
      <c r="B60" s="20" t="s">
        <v>99</v>
      </c>
      <c r="C60" s="10" t="s">
        <v>69</v>
      </c>
      <c r="D60" s="10" t="s">
        <v>28</v>
      </c>
      <c r="E60" s="12">
        <v>0.625</v>
      </c>
      <c r="F60" s="12">
        <v>0.65972222222222221</v>
      </c>
      <c r="G60" s="10" t="s">
        <v>26</v>
      </c>
    </row>
    <row r="61" spans="1:7" s="4" customFormat="1" ht="17.25">
      <c r="A61" s="18">
        <v>60</v>
      </c>
      <c r="B61" s="20" t="s">
        <v>101</v>
      </c>
      <c r="C61" s="10" t="s">
        <v>74</v>
      </c>
      <c r="D61" s="11" t="s">
        <v>2</v>
      </c>
      <c r="E61" s="12">
        <v>0.45833333333333331</v>
      </c>
      <c r="F61" s="12">
        <v>0.49305555555555558</v>
      </c>
      <c r="G61" s="10" t="s">
        <v>3</v>
      </c>
    </row>
    <row r="62" spans="1:7" s="4" customFormat="1" ht="17.25">
      <c r="A62" s="18">
        <v>61</v>
      </c>
      <c r="B62" s="20" t="s">
        <v>101</v>
      </c>
      <c r="C62" s="8" t="s">
        <v>70</v>
      </c>
      <c r="D62" s="8"/>
      <c r="E62" s="8"/>
      <c r="F62" s="8"/>
      <c r="G62" s="8" t="s">
        <v>92</v>
      </c>
    </row>
    <row r="63" spans="1:7" s="4" customFormat="1" ht="17.25">
      <c r="A63" s="18">
        <v>62</v>
      </c>
      <c r="B63" s="20" t="s">
        <v>101</v>
      </c>
      <c r="C63" s="10" t="s">
        <v>80</v>
      </c>
      <c r="D63" s="10" t="s">
        <v>28</v>
      </c>
      <c r="E63" s="12">
        <v>0.45833333333333331</v>
      </c>
      <c r="F63" s="12">
        <v>0.49305555555555558</v>
      </c>
      <c r="G63" s="10" t="s">
        <v>26</v>
      </c>
    </row>
    <row r="64" spans="1:7" s="4" customFormat="1" ht="17.25">
      <c r="A64" s="18">
        <v>63</v>
      </c>
      <c r="B64" s="20" t="s">
        <v>101</v>
      </c>
      <c r="C64" s="8" t="s">
        <v>71</v>
      </c>
      <c r="D64" s="11" t="s">
        <v>2</v>
      </c>
      <c r="E64" s="12">
        <v>0.70833333333333337</v>
      </c>
      <c r="F64" s="12">
        <v>0.74305555555555558</v>
      </c>
      <c r="G64" s="10" t="s">
        <v>3</v>
      </c>
    </row>
    <row r="65" spans="1:7" s="4" customFormat="1" ht="17.25">
      <c r="A65" s="18">
        <v>64</v>
      </c>
      <c r="B65" s="20" t="s">
        <v>101</v>
      </c>
      <c r="C65" s="10" t="s">
        <v>78</v>
      </c>
      <c r="D65" s="11" t="s">
        <v>2</v>
      </c>
      <c r="E65" s="12">
        <v>0.41666666666666669</v>
      </c>
      <c r="F65" s="12">
        <v>0.4513888888888889</v>
      </c>
      <c r="G65" s="10" t="s">
        <v>3</v>
      </c>
    </row>
    <row r="66" spans="1:7" s="4" customFormat="1" ht="34.5">
      <c r="A66" s="18">
        <v>65</v>
      </c>
      <c r="B66" s="20" t="s">
        <v>101</v>
      </c>
      <c r="C66" s="10" t="s">
        <v>72</v>
      </c>
      <c r="D66" s="10" t="s">
        <v>75</v>
      </c>
      <c r="E66" s="12">
        <v>0.33333333333333331</v>
      </c>
      <c r="F66" s="12">
        <v>0.70833333333333337</v>
      </c>
      <c r="G66" s="10" t="s">
        <v>91</v>
      </c>
    </row>
    <row r="67" spans="1:7" s="4" customFormat="1" ht="17.25">
      <c r="A67" s="18">
        <v>66</v>
      </c>
      <c r="B67" s="20" t="s">
        <v>101</v>
      </c>
      <c r="C67" s="10" t="s">
        <v>82</v>
      </c>
      <c r="D67" s="11" t="s">
        <v>2</v>
      </c>
      <c r="E67" s="12">
        <v>0.66666666666666663</v>
      </c>
      <c r="F67" s="12">
        <v>0.70138888888888884</v>
      </c>
      <c r="G67" s="10" t="s">
        <v>26</v>
      </c>
    </row>
    <row r="68" spans="1:7" s="4" customFormat="1" ht="17.25">
      <c r="A68" s="18">
        <v>67</v>
      </c>
      <c r="B68" s="20" t="s">
        <v>101</v>
      </c>
      <c r="C68" s="10" t="s">
        <v>81</v>
      </c>
      <c r="D68" s="10" t="s">
        <v>28</v>
      </c>
      <c r="E68" s="12">
        <v>0.58333333333333337</v>
      </c>
      <c r="F68" s="12">
        <v>0.61805555555555558</v>
      </c>
      <c r="G68" s="10" t="s">
        <v>3</v>
      </c>
    </row>
    <row r="69" spans="1:7" s="4" customFormat="1" ht="17.25">
      <c r="A69" s="18">
        <v>68</v>
      </c>
      <c r="B69" s="20" t="s">
        <v>101</v>
      </c>
      <c r="C69" s="10" t="s">
        <v>83</v>
      </c>
      <c r="D69" s="10" t="s">
        <v>28</v>
      </c>
      <c r="E69" s="12">
        <v>0.625</v>
      </c>
      <c r="F69" s="12">
        <v>0.65972222222222221</v>
      </c>
      <c r="G69" s="10" t="s">
        <v>26</v>
      </c>
    </row>
    <row r="70" spans="1:7" s="4" customFormat="1" ht="17.25">
      <c r="A70" s="18">
        <v>69</v>
      </c>
      <c r="B70" s="20" t="s">
        <v>101</v>
      </c>
      <c r="C70" s="8" t="s">
        <v>73</v>
      </c>
      <c r="D70" s="8"/>
      <c r="E70" s="8"/>
      <c r="F70" s="8"/>
      <c r="G70" s="8" t="s">
        <v>92</v>
      </c>
    </row>
  </sheetData>
  <mergeCells count="5">
    <mergeCell ref="D32:F32"/>
    <mergeCell ref="A1:A2"/>
    <mergeCell ref="B1:B2"/>
    <mergeCell ref="C1:C2"/>
    <mergeCell ref="D1:F1"/>
  </mergeCells>
  <phoneticPr fontId="9" type="noConversion"/>
  <dataValidations count="1">
    <dataValidation type="list" allowBlank="1" showInputMessage="1" showErrorMessage="1" sqref="G3 G59" xr:uid="{B4F48B82-5E67-40EF-A1C1-490D20E0A437}">
      <formula1>",IBT,ZOOM,기타(비고란에 기재)"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rohchaewon</dc:creator>
  <cp:lastModifiedBy>rohchaewon</cp:lastModifiedBy>
  <dcterms:created xsi:type="dcterms:W3CDTF">2026-04-08T06:39:51Z</dcterms:created>
  <dcterms:modified xsi:type="dcterms:W3CDTF">2026-04-10T08:18:14Z</dcterms:modified>
</cp:coreProperties>
</file>